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iscg.sharepoint.com/sites/USAIDProIntegridad1356/Agreements/Subcontracts/En Proceso/1356-RFP-006 Integridad en Exportaciones (Index)/1356-RFP-006 a. Procurement Documentation/1356-RFP-006 a. Requisition and Solicitation/"/>
    </mc:Choice>
  </mc:AlternateContent>
  <xr:revisionPtr revIDLastSave="0" documentId="8_{A7BA5910-B36C-40FD-B807-11B59B97446C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tc={9492886E-8294-4F02-B1C4-CD12B44E9323}</author>
    <author>tc={5CC3B75E-1778-416B-8708-03A3D606893D}</author>
  </authors>
  <commentList>
    <comment ref="B2" authorId="0" shapeId="0" xr:uid="{9492886E-8294-4F02-B1C4-CD12B44E932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Entregables detallados en los Anexos A y B del RFP</t>
      </text>
    </comment>
    <comment ref="D2" authorId="1" shapeId="0" xr:uid="{5CC3B75E-1778-416B-8708-03A3D606893D}">
      <text>
        <t>[Threaded comment]
Your version of Excel allows you to read this threaded comment; however, any edits to it will get removed if the file is opened in a newer version of Excel. Learn more: https://go.microsoft.com/fwlink/?linkid=870924
Comment:
    Describir cómo fue calculado el precio de cada entregable: X horas de  cierto personal, más el pago del 15% de la oficina, etc.</t>
      </text>
    </comment>
  </commentList>
</comments>
</file>

<file path=xl/sharedStrings.xml><?xml version="1.0" encoding="utf-8"?>
<sst xmlns="http://schemas.openxmlformats.org/spreadsheetml/2006/main" count="12" uniqueCount="12">
  <si>
    <t xml:space="preserve">No. </t>
  </si>
  <si>
    <t>Entregable</t>
  </si>
  <si>
    <t>Costo</t>
  </si>
  <si>
    <t>Narrativa</t>
  </si>
  <si>
    <r>
      <rPr>
        <sz val="18"/>
        <color rgb="FF000000"/>
        <rFont val="Calibri"/>
        <family val="2"/>
        <scheme val="minor"/>
      </rPr>
      <t xml:space="preserve">
</t>
    </r>
    <r>
      <rPr>
        <b/>
        <sz val="18"/>
        <color rgb="FF000000"/>
        <rFont val="Calibri"/>
        <family val="2"/>
        <scheme val="minor"/>
      </rPr>
      <t>Plan de Trabajo</t>
    </r>
    <r>
      <rPr>
        <sz val="18"/>
        <color rgb="FF000000"/>
        <rFont val="Calibri"/>
        <family val="2"/>
        <scheme val="minor"/>
      </rPr>
      <t xml:space="preserve">
Documento con el plan de trabajo definiendo: 1) tiempos, responsables y metas; 2) metodología y herramientas a utilizar para el levantamiento y validación de información.
Presentación ejecutiva que resuma el documento (10 dispositivas máximo).
</t>
    </r>
    <r>
      <rPr>
        <b/>
        <sz val="18"/>
        <color rgb="FF000000"/>
        <rFont val="Calibri"/>
        <family val="2"/>
        <scheme val="minor"/>
      </rPr>
      <t>DBA</t>
    </r>
    <r>
      <rPr>
        <sz val="18"/>
        <color rgb="FF000000"/>
        <rFont val="Calibri"/>
        <family val="2"/>
        <scheme val="minor"/>
      </rPr>
      <t xml:space="preserve">
Contratación del seguro para subcontratistas*
</t>
    </r>
  </si>
  <si>
    <r>
      <t>[Descripción]
*El entregable incluye</t>
    </r>
    <r>
      <rPr>
        <b/>
        <sz val="18"/>
        <color theme="1"/>
        <rFont val="Calibri"/>
        <family val="2"/>
        <scheme val="minor"/>
      </rPr>
      <t xml:space="preserve"> $XXXX</t>
    </r>
    <r>
      <rPr>
        <sz val="18"/>
        <color theme="1"/>
        <rFont val="Calibri"/>
        <family val="2"/>
        <scheme val="minor"/>
      </rPr>
      <t>, que es 0.75% de los salarios del personal durante todo el proyecto, para fines de contratación del seguro para subcontratistas (DBA)</t>
    </r>
  </si>
  <si>
    <r>
      <t xml:space="preserve">Diagnóstico Inicial
</t>
    </r>
    <r>
      <rPr>
        <sz val="18"/>
        <color theme="1"/>
        <rFont val="Calibri"/>
        <family val="2"/>
        <scheme val="minor"/>
      </rPr>
      <t>Informe detallado (máximo 10 cuartillas) acerca de los hallazgos más significativos en la revisión documental y análisis.
Resumen ejecutivo (one pager y presentación de Power Point) de los hallazgos clave y áreas de interés identificadas en la revisión documental.</t>
    </r>
  </si>
  <si>
    <r>
      <rPr>
        <b/>
        <sz val="18"/>
        <color rgb="FF000000"/>
        <rFont val="Calibri"/>
        <family val="2"/>
        <scheme val="minor"/>
      </rPr>
      <t>Entrevistas con acores e informantes clave</t>
    </r>
    <r>
      <rPr>
        <sz val="18"/>
        <color rgb="FF000000"/>
        <rFont val="Calibri"/>
        <family val="2"/>
        <scheme val="minor"/>
      </rPr>
      <t xml:space="preserve"> Metodología para definir la muestra y cuestionarios guía.
Informe de las entrevistas de perspectivas empresariales sobre integridad. (30 cuartillas máximo). Incluyendo recomendaciones preliminares para fortalecer la integridad empresarial.
Resumen ejecutivo (one pager y presentación de Power Point) de los principales hallazgos de las entrevistas</t>
    </r>
    <r>
      <rPr>
        <b/>
        <sz val="18"/>
        <color rgb="FF000000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</si>
  <si>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8"/>
        <color rgb="FF000000"/>
        <rFont val="Calibri"/>
        <family val="2"/>
        <scheme val="minor"/>
      </rPr>
      <t xml:space="preserve">Evaluación de recursos y análisis comparativo
</t>
    </r>
    <r>
      <rPr>
        <sz val="18"/>
        <color rgb="FF000000"/>
        <rFont val="Calibri"/>
        <family val="2"/>
        <scheme val="minor"/>
      </rPr>
      <t>Informe detallado (máximo 10 cuartillas) acerca de los hallazgos en la evaluación de recursos y análisis comparativo.
Resumen ejecutivo (one pager y presentación de Power Point) de la evaluación de recursos y del análisis comparativo.</t>
    </r>
  </si>
  <si>
    <r>
      <t xml:space="preserve">Talleres con actores clave 
</t>
    </r>
    <r>
      <rPr>
        <sz val="18"/>
        <color theme="1"/>
        <rFont val="Calibri"/>
        <family val="2"/>
        <scheme val="minor"/>
      </rPr>
      <t>Materiales para el taller.
Listas de asistencia del taller.
Informe detallado (máximo 10 cuartillas) acerca de los hallazgos más significativos de talleres, incluyendo ideas y soluciones propuestas durante los talleres.</t>
    </r>
  </si>
  <si>
    <r>
      <t xml:space="preserve">
</t>
    </r>
    <r>
      <rPr>
        <b/>
        <sz val="18"/>
        <color rgb="FF000000"/>
        <rFont val="Calibri"/>
        <family val="2"/>
        <scheme val="minor"/>
      </rPr>
      <t>Reporte Final</t>
    </r>
    <r>
      <rPr>
        <sz val="18"/>
        <color rgb="FF000000"/>
        <rFont val="Calibri"/>
        <family val="2"/>
        <scheme val="minor"/>
      </rPr>
      <t xml:space="preserve">
Reporte final (máximo 50 cuartillas) compilando lo más relevante de cada uno de los entregables previos y añadiendo el análisis final.
Recomendaciones para potenciar los incentivos y abordar las barreras identificadas.
Resumen ejecutivo (Presentación de Power Point) del reporte final.
Resumen visual de los hallazgos clave y recomendaciones.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</si>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</sst>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2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vertical="center"/>
    </xf>
    <xf numFmtId="44" fontId="4" fillId="3" borderId="1" xfId="1" applyFont="1" applyFill="1" applyBorder="1" applyAlignment="1">
      <alignment vertical="center" wrapText="1"/>
    </xf>
    <xf numFmtId="44" fontId="2" fillId="3" borderId="1" xfId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right" vertical="center" wrapText="1" indent="5"/>
    </xf>
    <xf numFmtId="44" fontId="11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ni Navarro" id="{AA03C3A0-2B37-47EB-BB70-BD841BA9025D}" userId="S::dnavarro@dexisonline.com::dc39e9c1-9d76-40c5-806f-92410f14011a" providerId="AD"/>
  <person displayName="Isabel Sandoval" id="{CA9A3A8D-1A57-4F93-8918-781C087A080B}" userId="S::isandoval@dexisonline.com::43905711-93fc-456f-97d2-9f620f16cb9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10-12T20:17:06.90" personId="{AA03C3A0-2B37-47EB-BB70-BD841BA9025D}" id="{9492886E-8294-4F02-B1C4-CD12B44E9323}">
    <text>Entregables detallados en los Anexos A y B del RFP</text>
  </threadedComment>
  <threadedComment ref="D2" dT="2023-04-13T19:42:13.65" personId="{CA9A3A8D-1A57-4F93-8918-781C087A080B}" id="{5CC3B75E-1778-416B-8708-03A3D606893D}">
    <text>Describir cómo fue calculado el precio de cada entregable: X horas de  cierto personal, más el pago del 15% de la oficina, etc.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topLeftCell="A6" zoomScale="70" zoomScaleNormal="70" workbookViewId="0">
      <selection activeCell="B8" sqref="B8"/>
    </sheetView>
  </sheetViews>
  <sheetFormatPr defaultRowHeight="14.45"/>
  <cols>
    <col min="2" max="2" width="63.28515625" customWidth="1"/>
    <col min="3" max="3" width="40" customWidth="1"/>
    <col min="4" max="4" width="111.85546875" customWidth="1"/>
  </cols>
  <sheetData>
    <row r="1" spans="1:4" ht="15" thickBot="1"/>
    <row r="2" spans="1:4" s="3" customFormat="1" ht="24" thickBot="1">
      <c r="A2" s="9" t="s">
        <v>0</v>
      </c>
      <c r="B2" s="9" t="s">
        <v>1</v>
      </c>
      <c r="C2" s="9" t="s">
        <v>2</v>
      </c>
      <c r="D2" s="9" t="s">
        <v>3</v>
      </c>
    </row>
    <row r="3" spans="1:4" s="7" customFormat="1" ht="300.60000000000002" customHeight="1" thickBot="1">
      <c r="A3" s="4">
        <v>1</v>
      </c>
      <c r="B3" s="10" t="s">
        <v>4</v>
      </c>
      <c r="C3" s="6"/>
      <c r="D3" s="5" t="s">
        <v>5</v>
      </c>
    </row>
    <row r="4" spans="1:4" s="7" customFormat="1" ht="307.89999999999998" customHeight="1" thickBot="1">
      <c r="A4" s="12">
        <v>2</v>
      </c>
      <c r="B4" s="13" t="s">
        <v>6</v>
      </c>
      <c r="C4" s="14"/>
      <c r="D4" s="15"/>
    </row>
    <row r="5" spans="1:4" s="7" customFormat="1" ht="409.6" customHeight="1" thickBot="1">
      <c r="A5" s="4">
        <v>3</v>
      </c>
      <c r="B5" s="11" t="s">
        <v>7</v>
      </c>
      <c r="C5" s="6"/>
      <c r="D5" s="5"/>
    </row>
    <row r="6" spans="1:4" s="7" customFormat="1" ht="314.45" customHeight="1" thickBot="1">
      <c r="A6" s="12">
        <v>4</v>
      </c>
      <c r="B6" s="13" t="s">
        <v>8</v>
      </c>
      <c r="C6" s="14"/>
      <c r="D6" s="16"/>
    </row>
    <row r="7" spans="1:4" s="7" customFormat="1" ht="258.60000000000002" customHeight="1" thickBot="1">
      <c r="A7" s="4">
        <v>5</v>
      </c>
      <c r="B7" s="2" t="s">
        <v>9</v>
      </c>
      <c r="C7" s="6"/>
      <c r="D7" s="1"/>
    </row>
    <row r="8" spans="1:4" s="7" customFormat="1" ht="382.15" customHeight="1" thickBot="1">
      <c r="A8" s="12">
        <v>6</v>
      </c>
      <c r="B8" s="13" t="s">
        <v>10</v>
      </c>
      <c r="C8" s="14"/>
      <c r="D8" s="16"/>
    </row>
    <row r="9" spans="1:4" s="7" customFormat="1" ht="30.6" customHeight="1" thickBot="1">
      <c r="A9" s="8"/>
      <c r="B9" s="17" t="s">
        <v>11</v>
      </c>
      <c r="C9" s="18">
        <f>SUM(C3:C8)</f>
        <v>0</v>
      </c>
      <c r="D9" s="1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40F57471532C4E8D2E42C927236C7A" ma:contentTypeVersion="18" ma:contentTypeDescription="Create a new document." ma:contentTypeScope="" ma:versionID="66a86e1c4b365f275427589b9465557b">
  <xsd:schema xmlns:xsd="http://www.w3.org/2001/XMLSchema" xmlns:xs="http://www.w3.org/2001/XMLSchema" xmlns:p="http://schemas.microsoft.com/office/2006/metadata/properties" xmlns:ns2="996bfba8-e99c-4976-8779-571c5d873d53" xmlns:ns3="168f5491-6eae-477b-9b1a-5cacb522278e" xmlns:ns4="9fd014b9-7515-4303-a08e-09df14380390" targetNamespace="http://schemas.microsoft.com/office/2006/metadata/properties" ma:root="true" ma:fieldsID="1a60798608df963890de7f9415a358c4" ns2:_="" ns3:_="" ns4:_="">
    <xsd:import namespace="996bfba8-e99c-4976-8779-571c5d873d53"/>
    <xsd:import namespace="168f5491-6eae-477b-9b1a-5cacb522278e"/>
    <xsd:import namespace="9fd014b9-7515-4303-a08e-09df143803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bfba8-e99c-4976-8779-571c5d873d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f5491-6eae-477b-9b1a-5cacb5222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af5af0-9897-4793-b7e9-89496c066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014b9-7515-4303-a08e-09df1438039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ff8f37f-8268-4fff-af13-20906860cd75}" ma:internalName="TaxCatchAll" ma:showField="CatchAllData" ma:web="996bfba8-e99c-4976-8779-571c5d873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d014b9-7515-4303-a08e-09df14380390" xsi:nil="true"/>
    <lcf76f155ced4ddcb4097134ff3c332f xmlns="168f5491-6eae-477b-9b1a-5cacb52227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350F0B-1053-43BE-911A-908B7F16094B}"/>
</file>

<file path=customXml/itemProps2.xml><?xml version="1.0" encoding="utf-8"?>
<ds:datastoreItem xmlns:ds="http://schemas.openxmlformats.org/officeDocument/2006/customXml" ds:itemID="{B222391F-79C8-4AB4-BB4C-9A68AD76F46C}"/>
</file>

<file path=customXml/itemProps3.xml><?xml version="1.0" encoding="utf-8"?>
<ds:datastoreItem xmlns:ds="http://schemas.openxmlformats.org/officeDocument/2006/customXml" ds:itemID="{E930AF8F-D7FF-4C5C-9D5F-AA3981E5B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2023-04-13T19:11:38Z</dcterms:created>
  <dcterms:modified xsi:type="dcterms:W3CDTF">2024-01-25T15:20:40Z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0x01010024744F8B1F46C04596DB94F267E0ED48</vt:lpwstr>
  </property>
  <property fmtid="{D5CDD505-2E9C-101B-9397-08002B2CF9AE}" pid="3" name="MediaServiceImageTags">
    <vt:lpwstr/>
  </property>
</Properties>
</file>